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725"/>
  </bookViews>
  <sheets>
    <sheet name="gyumolcs" sheetId="1" r:id="rId1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B22" i="1" s="1"/>
</calcChain>
</file>

<file path=xl/sharedStrings.xml><?xml version="1.0" encoding="utf-8"?>
<sst xmlns="http://schemas.openxmlformats.org/spreadsheetml/2006/main" count="29" uniqueCount="29">
  <si>
    <t>Megyék</t>
  </si>
  <si>
    <t>Alma</t>
  </si>
  <si>
    <t>Körte</t>
  </si>
  <si>
    <t>Cseresznye</t>
  </si>
  <si>
    <t>Meggy</t>
  </si>
  <si>
    <t>Szilva</t>
  </si>
  <si>
    <t>Kajszi</t>
  </si>
  <si>
    <t>Őszibarack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</si>
  <si>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</si>
  <si>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</si>
  <si>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</si>
  <si>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</si>
  <si>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</si>
  <si>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</si>
  <si>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</si>
  <si>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</si>
  <si>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</si>
  <si>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</si>
  <si>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</si>
  <si>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</si>
  <si>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</si>
  <si>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</si>
  <si>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</si>
  <si>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</si>
  <si>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</si>
  <si>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</si>
  <si>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Csongrád</t>
  </si>
  <si>
    <t>Összes gyümölcstermés</t>
  </si>
  <si>
    <t>https://infoerettsegi.blog.hu/2011/01/10/informatika_erettsegi_megoldas_videon_2005_majus_kozepszint_tablazatkezeles_microsoft_excel_2010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</si>
</sst>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t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S6" sqref="S6"/>
    </sheetView>
  </sheetViews>
  <sheetFormatPr defaultRowHeight="15" x14ac:dyDescent="0.25"/>
  <cols>
    <col min="2" max="2" width="9.140625" customWidth="1"/>
  </cols>
  <sheetData>
    <row r="1" spans="1:19" x14ac:dyDescent="0.25">
      <c r="A1" t="s">
        <v>0</v>
      </c>
      <c r="B1" t="s">
        <v>27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9" x14ac:dyDescent="0.25">
      <c r="A2" t="s">
        <v>8</v>
      </c>
      <c r="B2" s="1">
        <f>SUM(C2:I2)</f>
        <v>48132</v>
      </c>
      <c r="C2" s="1">
        <v>25066</v>
      </c>
      <c r="D2" s="1">
        <v>659</v>
      </c>
      <c r="E2" s="1">
        <v>1026</v>
      </c>
      <c r="F2" s="1">
        <v>3951</v>
      </c>
      <c r="G2" s="1">
        <v>4470</v>
      </c>
      <c r="H2" s="1">
        <v>4212</v>
      </c>
      <c r="I2" s="1">
        <v>8748</v>
      </c>
    </row>
    <row r="3" spans="1:19" x14ac:dyDescent="0.25">
      <c r="A3" t="s">
        <v>9</v>
      </c>
      <c r="B3" s="1">
        <f t="shared" ref="B3:B20" si="0">SUM(C3:I3)</f>
        <v>18633</v>
      </c>
      <c r="C3" s="1">
        <v>4932</v>
      </c>
      <c r="D3" s="1">
        <v>706</v>
      </c>
      <c r="E3" s="1">
        <v>857</v>
      </c>
      <c r="F3" s="1">
        <v>2208</v>
      </c>
      <c r="G3" s="1">
        <v>2245</v>
      </c>
      <c r="H3" s="1">
        <v>2335</v>
      </c>
      <c r="I3" s="1">
        <v>5350</v>
      </c>
    </row>
    <row r="4" spans="1:19" x14ac:dyDescent="0.25">
      <c r="A4" t="s">
        <v>10</v>
      </c>
      <c r="B4" s="1">
        <f t="shared" si="0"/>
        <v>3323</v>
      </c>
      <c r="C4" s="1">
        <v>1345</v>
      </c>
      <c r="D4" s="1">
        <v>87</v>
      </c>
      <c r="E4" s="1">
        <v>152</v>
      </c>
      <c r="F4" s="1">
        <v>190</v>
      </c>
      <c r="G4" s="1">
        <v>453</v>
      </c>
      <c r="H4" s="1">
        <v>560</v>
      </c>
      <c r="I4" s="1">
        <v>536</v>
      </c>
    </row>
    <row r="5" spans="1:19" x14ac:dyDescent="0.25">
      <c r="A5" t="s">
        <v>11</v>
      </c>
      <c r="B5" s="1">
        <f t="shared" si="0"/>
        <v>10943</v>
      </c>
      <c r="C5" s="1">
        <v>6060</v>
      </c>
      <c r="D5" s="1">
        <v>310</v>
      </c>
      <c r="E5" s="1">
        <v>441</v>
      </c>
      <c r="F5" s="1">
        <v>3198</v>
      </c>
      <c r="G5" s="1">
        <v>289</v>
      </c>
      <c r="H5" s="1">
        <v>367</v>
      </c>
      <c r="I5" s="1">
        <v>278</v>
      </c>
      <c r="S5" t="s">
        <v>28</v>
      </c>
    </row>
    <row r="6" spans="1:19" x14ac:dyDescent="0.25">
      <c r="A6" t="s">
        <v>12</v>
      </c>
      <c r="B6" s="1">
        <f t="shared" si="0"/>
        <v>12679</v>
      </c>
      <c r="C6" s="1">
        <v>7024</v>
      </c>
      <c r="D6" s="1">
        <v>1077</v>
      </c>
      <c r="E6" s="1">
        <v>574</v>
      </c>
      <c r="F6" s="1">
        <v>1146</v>
      </c>
      <c r="G6" s="1">
        <v>1805</v>
      </c>
      <c r="H6" s="1">
        <v>745</v>
      </c>
      <c r="I6" s="1">
        <v>308</v>
      </c>
    </row>
    <row r="7" spans="1:19" x14ac:dyDescent="0.25">
      <c r="A7" t="s">
        <v>13</v>
      </c>
      <c r="B7" s="1">
        <f t="shared" si="0"/>
        <v>9950</v>
      </c>
      <c r="C7" s="1">
        <v>8700</v>
      </c>
      <c r="D7" s="1">
        <v>502</v>
      </c>
      <c r="E7" s="1">
        <v>85</v>
      </c>
      <c r="F7" s="1">
        <v>288</v>
      </c>
      <c r="G7" s="1">
        <v>348</v>
      </c>
      <c r="H7" s="1">
        <v>22</v>
      </c>
      <c r="I7" s="1">
        <v>5</v>
      </c>
    </row>
    <row r="8" spans="1:19" x14ac:dyDescent="0.25">
      <c r="A8" t="s">
        <v>14</v>
      </c>
      <c r="B8" s="1">
        <f t="shared" si="0"/>
        <v>37677</v>
      </c>
      <c r="C8" s="1">
        <v>31479</v>
      </c>
      <c r="D8" s="1">
        <v>5500</v>
      </c>
      <c r="E8" s="1">
        <v>123</v>
      </c>
      <c r="F8" s="1">
        <v>70</v>
      </c>
      <c r="G8" s="1">
        <v>382</v>
      </c>
      <c r="H8" s="1">
        <v>22</v>
      </c>
      <c r="I8" s="1">
        <v>101</v>
      </c>
    </row>
    <row r="9" spans="1:19" x14ac:dyDescent="0.25">
      <c r="A9" t="s">
        <v>15</v>
      </c>
      <c r="B9" s="1">
        <f t="shared" si="0"/>
        <v>6206</v>
      </c>
      <c r="C9" s="1">
        <v>1822</v>
      </c>
      <c r="D9" s="1">
        <v>174</v>
      </c>
      <c r="E9" s="1">
        <v>134</v>
      </c>
      <c r="F9" s="1">
        <v>1148</v>
      </c>
      <c r="G9" s="1">
        <v>1082</v>
      </c>
      <c r="H9" s="1">
        <v>336</v>
      </c>
      <c r="I9" s="1">
        <v>1510</v>
      </c>
    </row>
    <row r="10" spans="1:19" x14ac:dyDescent="0.25">
      <c r="A10" t="s">
        <v>16</v>
      </c>
      <c r="B10" s="1">
        <f t="shared" si="0"/>
        <v>17739</v>
      </c>
      <c r="C10" s="1">
        <v>9438</v>
      </c>
      <c r="D10" s="1">
        <v>853</v>
      </c>
      <c r="E10" s="1">
        <v>430</v>
      </c>
      <c r="F10" s="1">
        <v>1756</v>
      </c>
      <c r="G10" s="1">
        <v>928</v>
      </c>
      <c r="H10" s="1">
        <v>1114</v>
      </c>
      <c r="I10" s="1">
        <v>3220</v>
      </c>
    </row>
    <row r="11" spans="1:19" x14ac:dyDescent="0.25">
      <c r="A11" t="s">
        <v>17</v>
      </c>
      <c r="B11" s="1">
        <f t="shared" si="0"/>
        <v>8538</v>
      </c>
      <c r="C11" s="1">
        <v>2832</v>
      </c>
      <c r="D11" s="1">
        <v>420</v>
      </c>
      <c r="E11" s="1">
        <v>489</v>
      </c>
      <c r="F11" s="1">
        <v>555</v>
      </c>
      <c r="G11" s="1">
        <v>522</v>
      </c>
      <c r="H11" s="1">
        <v>1659</v>
      </c>
      <c r="I11" s="1">
        <v>2061</v>
      </c>
    </row>
    <row r="12" spans="1:19" x14ac:dyDescent="0.25">
      <c r="A12" t="s">
        <v>18</v>
      </c>
      <c r="B12" s="1">
        <f t="shared" si="0"/>
        <v>49057</v>
      </c>
      <c r="C12" s="1">
        <v>28105</v>
      </c>
      <c r="D12" s="1">
        <v>2510</v>
      </c>
      <c r="E12" s="1">
        <v>312</v>
      </c>
      <c r="F12" s="1">
        <v>1864</v>
      </c>
      <c r="G12" s="1">
        <v>4658</v>
      </c>
      <c r="H12" s="1">
        <v>11059</v>
      </c>
      <c r="I12" s="1">
        <v>549</v>
      </c>
    </row>
    <row r="13" spans="1:19" x14ac:dyDescent="0.25">
      <c r="A13" t="s">
        <v>19</v>
      </c>
      <c r="B13" s="1">
        <f t="shared" si="0"/>
        <v>14585</v>
      </c>
      <c r="C13" s="1">
        <v>6290</v>
      </c>
      <c r="D13" s="1">
        <v>479</v>
      </c>
      <c r="E13" s="1">
        <v>359</v>
      </c>
      <c r="F13" s="1">
        <v>2644</v>
      </c>
      <c r="G13" s="1">
        <v>1310</v>
      </c>
      <c r="H13" s="1">
        <v>1601</v>
      </c>
      <c r="I13" s="1">
        <v>1902</v>
      </c>
    </row>
    <row r="14" spans="1:19" x14ac:dyDescent="0.25">
      <c r="A14" t="s">
        <v>20</v>
      </c>
      <c r="B14" s="1">
        <f t="shared" si="0"/>
        <v>4344</v>
      </c>
      <c r="C14" s="1">
        <v>2800</v>
      </c>
      <c r="D14" s="1">
        <v>245</v>
      </c>
      <c r="E14" s="1">
        <v>130</v>
      </c>
      <c r="F14" s="1">
        <v>400</v>
      </c>
      <c r="G14" s="1">
        <v>580</v>
      </c>
      <c r="H14" s="1">
        <v>120</v>
      </c>
      <c r="I14" s="1">
        <v>69</v>
      </c>
    </row>
    <row r="15" spans="1:19" x14ac:dyDescent="0.25">
      <c r="A15" t="s">
        <v>21</v>
      </c>
      <c r="B15" s="1">
        <f t="shared" si="0"/>
        <v>32600</v>
      </c>
      <c r="C15" s="1">
        <v>25400</v>
      </c>
      <c r="D15" s="1">
        <v>750</v>
      </c>
      <c r="E15" s="1">
        <v>187</v>
      </c>
      <c r="F15" s="1">
        <v>2434</v>
      </c>
      <c r="G15" s="1">
        <v>2684</v>
      </c>
      <c r="H15" s="1">
        <v>349</v>
      </c>
      <c r="I15" s="1">
        <v>796</v>
      </c>
    </row>
    <row r="16" spans="1:19" x14ac:dyDescent="0.25">
      <c r="A16" t="s">
        <v>22</v>
      </c>
      <c r="B16" s="1">
        <f t="shared" si="0"/>
        <v>3611</v>
      </c>
      <c r="C16" s="1">
        <v>116</v>
      </c>
      <c r="D16" s="1">
        <v>376</v>
      </c>
      <c r="E16" s="1">
        <v>451</v>
      </c>
      <c r="F16" s="1">
        <v>1020</v>
      </c>
      <c r="G16" s="1">
        <v>1276</v>
      </c>
      <c r="H16" s="1">
        <v>158</v>
      </c>
      <c r="I16" s="1">
        <v>214</v>
      </c>
    </row>
    <row r="17" spans="1:9" x14ac:dyDescent="0.25">
      <c r="A17" t="s">
        <v>23</v>
      </c>
      <c r="B17" s="1">
        <f t="shared" si="0"/>
        <v>316680</v>
      </c>
      <c r="C17" s="1">
        <v>286000</v>
      </c>
      <c r="D17" s="1">
        <v>1100</v>
      </c>
      <c r="E17" s="1">
        <v>340</v>
      </c>
      <c r="F17" s="1">
        <v>16870</v>
      </c>
      <c r="G17" s="1">
        <v>11000</v>
      </c>
      <c r="H17" s="1">
        <v>155</v>
      </c>
      <c r="I17" s="1">
        <v>1215</v>
      </c>
    </row>
    <row r="18" spans="1:9" x14ac:dyDescent="0.25">
      <c r="A18" t="s">
        <v>24</v>
      </c>
      <c r="B18" s="1">
        <f t="shared" si="0"/>
        <v>70598</v>
      </c>
      <c r="C18" s="1">
        <v>50174</v>
      </c>
      <c r="D18" s="1">
        <v>1970</v>
      </c>
      <c r="E18" s="1">
        <v>332</v>
      </c>
      <c r="F18" s="1">
        <v>6314</v>
      </c>
      <c r="G18" s="1">
        <v>4365</v>
      </c>
      <c r="H18" s="1">
        <v>5100</v>
      </c>
      <c r="I18" s="1">
        <v>2343</v>
      </c>
    </row>
    <row r="19" spans="1:9" x14ac:dyDescent="0.25">
      <c r="A19" t="s">
        <v>25</v>
      </c>
      <c r="B19" s="1">
        <f t="shared" si="0"/>
        <v>7828</v>
      </c>
      <c r="C19" s="1">
        <v>1106</v>
      </c>
      <c r="D19" s="1">
        <v>356</v>
      </c>
      <c r="E19" s="1">
        <v>420</v>
      </c>
      <c r="F19" s="1">
        <v>676</v>
      </c>
      <c r="G19" s="1">
        <v>5110</v>
      </c>
      <c r="H19" s="1">
        <v>20</v>
      </c>
      <c r="I19" s="1">
        <v>140</v>
      </c>
    </row>
    <row r="20" spans="1:9" x14ac:dyDescent="0.25">
      <c r="A20" t="s">
        <v>26</v>
      </c>
      <c r="B20" s="1">
        <f t="shared" si="0"/>
        <v>9760</v>
      </c>
      <c r="C20" s="1">
        <v>4516</v>
      </c>
      <c r="D20" s="1">
        <v>226</v>
      </c>
      <c r="E20" s="1">
        <v>86</v>
      </c>
      <c r="F20" s="1">
        <v>1400</v>
      </c>
      <c r="G20" s="1">
        <v>1539</v>
      </c>
      <c r="H20" s="1">
        <v>411</v>
      </c>
      <c r="I20" s="1">
        <v>1582</v>
      </c>
    </row>
    <row r="22" spans="1:9" x14ac:dyDescent="0.25">
      <c r="B22" s="1">
        <f>SUM(B2:B20)</f>
        <v>682883</v>
      </c>
      <c r="C22" s="1">
        <f t="shared" ref="C22:I22" si="1">SUM(C2:C20)</f>
        <v>503205</v>
      </c>
      <c r="D22" s="1">
        <f t="shared" si="1"/>
        <v>18300</v>
      </c>
      <c r="E22" s="1">
        <f t="shared" si="1"/>
        <v>6928</v>
      </c>
      <c r="F22" s="1">
        <f t="shared" si="1"/>
        <v>48132</v>
      </c>
      <c r="G22" s="1">
        <f t="shared" si="1"/>
        <v>45046</v>
      </c>
      <c r="H22" s="1">
        <f t="shared" si="1"/>
        <v>30345</v>
      </c>
      <c r="I22" s="1">
        <f t="shared" si="1"/>
        <v>30927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gyumolcs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dcterms:created xsi:type="dcterms:W3CDTF">2022-01-25T20:21:18Z</dcterms:created>
  <dcterms:modified xsi:type="dcterms:W3CDTF">2022-02-01T21:12:21Z</dcterms:modified>
</cp:coreProperties>
</file>